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control_interno\Desktop\"/>
    </mc:Choice>
  </mc:AlternateContent>
  <bookViews>
    <workbookView xWindow="0" yWindow="0" windowWidth="20490" windowHeight="7620"/>
  </bookViews>
  <sheets>
    <sheet name="F14.2  PLANES DE MEJORAMIENT..." sheetId="1" r:id="rId1"/>
  </sheets>
  <calcPr calcId="144525" concurrentCalc="0"/>
</workbook>
</file>

<file path=xl/sharedStrings.xml><?xml version="1.0" encoding="utf-8"?>
<sst xmlns="http://schemas.openxmlformats.org/spreadsheetml/2006/main" count="68" uniqueCount="55">
  <si>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</si>
  <si>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</si>
  <si>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</si>
  <si>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</si>
  <si>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</si>
  <si>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</si>
  <si>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</si>
  <si>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</si>
  <si>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</si>
  <si>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</si>
  <si>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</si>
  <si>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</si>
  <si>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</si>
  <si>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</si>
  <si>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</si>
  <si>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</si>
  <si>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</si>
  <si>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</si>
  <si>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</si>
  <si>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</si>
  <si>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</si>
  <si>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</si>
  <si>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</si>
  <si>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</si>
  <si>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</si>
  <si>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</si>
  <si>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2 NO</t>
  </si>
  <si>
    <t>3 FORMULARIO SIN INFORMACIÓN</t>
  </si>
  <si>
    <t>1 SI</t>
  </si>
  <si>
    <t xml:space="preserve">1 SUSCRIPCIÓN DEL PLAN DE MEJORAMIENTO </t>
  </si>
  <si>
    <t>2 AVANCE ó SEGUIMIENTO DEL PLAN DE MEJORAMIENTO</t>
  </si>
  <si>
    <t>ACTUACIÓN AL LÍMITE DEL GASTO LEY 617 VIGENCIA 2018 PGA 2020</t>
  </si>
  <si>
    <t>RECURSOS DEL SISTEMA GENERAL DE PARTICIPACIONES - SGP,</t>
  </si>
  <si>
    <t>Comunicado remitido a todas las dependencias</t>
  </si>
  <si>
    <t>Sin embargo, los Estudios y Documentos Previos que soportan la formalización del citado convenio, carecen de la justificación del valor estimado, así como la participación del Asociado en las actividades a ejecutar. Lo anterior obedece a deficiencias en las labores de planificación del proceso contractual que impide adelantar un control adecuado de la eficiencia y la economía del negocio estatal.</t>
  </si>
  <si>
    <t>No inclusión en los estudios y documentos previos los valores estimado, así como la
participación del Asociado en las actividades a ejecutar convenio 016 de 20129</t>
  </si>
  <si>
    <t>Lo anterior, denota deficiencias en la planificación contractual y presupuestal, toda vez que con una ejecución del 98% y faltando 5 días para la terminación del contrato este se adiciona para ser ejecutados en tiempo y valor para la siguiente vigencia, valor con los recursos de la vigencia actual, cabe anotar que respecto al cierre del presupuesto de gastos o apropiaciones, al final de la vigencia puede suceder que no se hayan adquirido compromisos sobre todos los gastos o apropiaciones autorizadas, quedando un saldo de apropiación no afectado por compromisos. Este saldo de apropiación caduca, conforme al principio de anualidad, y en consecuencia no se pueden adquirir compromisos con cargo al mismo después del 31 de diciembre, lo que efectivamente sucedió con la adición de 2 meses y 14 días de la vigencia 2020.</t>
  </si>
  <si>
    <t>se evidencia una reserva presupuestal no justificada, puesto que el contrato se suscribe el 29 de marzo de 2019, con un plazo de nueve (9) meses; acta de inicio suscrita el 29 de marzo (inicio del contrato 1 de abril); y el 23 de diciembre de 2019 faltando 8 días para el término del contrato, el Subdirector Técnico del INDERBU solicita Adición en tiempo y valor al contrato de Prestación de servicios de Vigilancia No. 216 del 29 marzo de 2019</t>
  </si>
  <si>
    <t>Se realizará la solicitud de aprobación al Concejo Municipal para contratar mediante vigencias futuras el servicio de vigilancia de los tres primeros meses del año siguiente mientras se adelanta el proceso licitatorio.</t>
  </si>
  <si>
    <t>Proyecto de Acuerdo al Concejo Municipal solicitando vigencias futuras para la contratación de la vigilancia.</t>
  </si>
  <si>
    <t>Proyecto de acuerdo</t>
  </si>
  <si>
    <t>Hallazgo No. 2. No exigir Garantía extracontractual Convenios 16 y 11 de 2019 INDERBU</t>
  </si>
  <si>
    <t xml:space="preserve">El INDERBU no consideró solicitar póliza de Responsabilidad Civil Extracontractual conociendo los riesgos derivados de la ejecución de actividades contractuales tales como transporte de personal.
</t>
  </si>
  <si>
    <t>Establecer dentro de los riesgos la expedicion de la poliza de responsabilidad civil extracontractual para los contratos y convenios que incluyan dentro de sus actividades el tranporte de personal.</t>
  </si>
  <si>
    <t>La   Oficina Juridica emitirá un comunicado a las subdirecciones del INDERBU mediante el cual señale la obligacion de incluir dentro de los riesgos a amparar de os ciontratos y convenios que realicen actividades de transporte de personal establecer la Poliza de responsabilidad civil extracontractual, para lo cual se deberán asesora de esta oficina asesora para determinar el monto de acuerdo a la cuantia y naturaleza del contraqto o convenio.</t>
  </si>
  <si>
    <t>Hallazgo N° 2.  Presupuesto de Ingresos Deporte y Cultura municipio de Bucaramanga vs Institutos Descentralizados:  El presupuesto de Ingresos y Gastos de la Alcaldía de Bucaramanga, no incorporta la totalidad de los ingresos, lo cual incide en la confiabilidad de las cifras para la toma de decisiones.</t>
  </si>
  <si>
    <t>Debilidades en la consolidación presupuestal del ente territorial y sus institutos descentralizados sobre los recursos de balance, para que estos también se incorporen al presupuesto del Ente Territorial</t>
  </si>
  <si>
    <t>Presentar al Concejo Municipal el proyecto de acuerdo para adicionar los recursos de balance al presupuesto del municipio.</t>
  </si>
  <si>
    <t>El Inderbu continuará presentando al Concejo del municipio de Bucaramanga, el proyecto de adición presupuestal de los recursos de balance generados.</t>
  </si>
  <si>
    <t>Elaboraci{on proyecto de acuerdo municipal para adicionar los recursos de balance.</t>
  </si>
  <si>
    <t>La oficina jurídica emitirá un comunicado reiterando dicho requisito en especial la distribución de los valores de los asociados</t>
  </si>
  <si>
    <t>Adicionar a la lista de chequeo de documentos del contrato la inclusión del documento que contenga  los valores estimados y participación de asociados</t>
  </si>
  <si>
    <t>Responsables de la acción y el seguimiento sub dirección Técnica y Administrativa. Se comienza el trámite para realizar el acuerdo al Concejo Municipal</t>
  </si>
  <si>
    <t>Responsables de la acción y el seguimiento sub dirección Administrativa. Se presenta acuerdo No 02-2021 del Concejo Directivo del INDERBU adicionando los recursos del balance. Se presenta Acta No 004 de marzo 11 de 2021 del Consejo de Gobierno adicionando los recursos del balance del INDERBU.</t>
  </si>
  <si>
    <t>Responsables de la acción y el seguimiento oficina Jurídica. Se presenta comunicado con recibido de las dependencias realizando la socialización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</si>
</sst>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x14ac:knownFonts="1">
    <font>
      <sz val="11"/>
      <color indexed="8"/>
      <name val="Calibri"/>
      <family val="2"/>
      <scheme val="minor"/>
    </font>
    <font>
      <b/>
      <sz val="11"/>
      <color indexed="9"/>
      <name val="Calibri"/>
    </font>
    <font>
      <b/>
      <sz val="11"/>
      <color indexed="8"/>
      <name val="Calibri"/>
    </font>
    <font>
      <sz val="11"/>
      <name val="Calibri"/>
      <family val="2"/>
      <scheme val="minor"/>
    </font>
    <font>
      <b/>
      <sz val="11"/>
      <color theme="0"/>
      <name val="Calibri"/>
      <family val="2"/>
    </font>
    <font>
      <sz val="11"/>
      <color rgb="FF000000"/>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4">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0" fillId="0" borderId="0" xfId="0" applyAlignment="1">
      <alignment wrapText="1"/>
    </xf>
    <xf numFmtId="0" fontId="0" fillId="0" borderId="0" xfId="0"/>
    <xf numFmtId="0" fontId="0" fillId="0" borderId="0" xfId="0"/>
    <xf numFmtId="0" fontId="0" fillId="0" borderId="0" xfId="0" applyAlignment="1">
      <alignment horizontal="center"/>
    </xf>
    <xf numFmtId="0" fontId="3" fillId="0" borderId="0" xfId="0" applyFont="1"/>
    <xf numFmtId="0" fontId="0" fillId="0" borderId="0" xfId="0"/>
    <xf numFmtId="0" fontId="0" fillId="0" borderId="3" xfId="0" applyBorder="1"/>
    <xf numFmtId="0" fontId="1"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0" fontId="0" fillId="0" borderId="3" xfId="0" applyBorder="1" applyAlignment="1">
      <alignment wrapText="1"/>
    </xf>
    <xf numFmtId="0" fontId="3" fillId="0" borderId="3" xfId="0" applyFont="1" applyBorder="1"/>
    <xf numFmtId="0" fontId="3" fillId="3" borderId="3" xfId="0" applyFont="1" applyFill="1" applyBorder="1" applyAlignment="1" applyProtection="1">
      <alignment vertical="center"/>
      <protection locked="0"/>
    </xf>
    <xf numFmtId="0" fontId="0" fillId="3" borderId="3" xfId="0" applyFill="1" applyBorder="1" applyAlignment="1" applyProtection="1">
      <alignment vertical="center" wrapText="1"/>
      <protection locked="0"/>
    </xf>
    <xf numFmtId="0" fontId="3" fillId="3" borderId="3" xfId="0" applyFont="1" applyFill="1" applyBorder="1" applyAlignment="1" applyProtection="1">
      <alignment horizontal="center" vertical="center"/>
      <protection locked="0"/>
    </xf>
    <xf numFmtId="0" fontId="0" fillId="0" borderId="3" xfId="0" applyBorder="1" applyAlignment="1">
      <alignment vertical="center" wrapText="1"/>
    </xf>
    <xf numFmtId="0" fontId="3" fillId="3" borderId="3" xfId="0" applyFont="1" applyFill="1" applyBorder="1" applyAlignment="1" applyProtection="1">
      <alignment horizontal="center" vertical="center" wrapText="1"/>
      <protection locked="0"/>
    </xf>
    <xf numFmtId="164" fontId="3" fillId="3" borderId="3" xfId="0" applyNumberFormat="1" applyFont="1" applyFill="1" applyBorder="1" applyAlignment="1" applyProtection="1">
      <alignment horizontal="center" vertical="center"/>
      <protection locked="0"/>
    </xf>
    <xf numFmtId="0" fontId="0" fillId="3" borderId="3" xfId="0" applyFill="1" applyBorder="1" applyAlignment="1" applyProtection="1">
      <alignment vertical="center"/>
      <protection locked="0"/>
    </xf>
    <xf numFmtId="0" fontId="3" fillId="3" borderId="3" xfId="0" applyFont="1" applyFill="1" applyBorder="1" applyAlignment="1" applyProtection="1">
      <alignment vertical="center" wrapText="1"/>
      <protection locked="0"/>
    </xf>
    <xf numFmtId="9" fontId="3" fillId="3" borderId="3" xfId="0" applyNumberFormat="1" applyFont="1" applyFill="1" applyBorder="1" applyAlignment="1" applyProtection="1">
      <alignment horizontal="center" vertical="center"/>
      <protection locked="0"/>
    </xf>
    <xf numFmtId="0" fontId="3" fillId="3" borderId="3" xfId="0" applyFont="1" applyFill="1" applyBorder="1" applyAlignment="1" applyProtection="1">
      <alignment horizontal="left" vertical="center" wrapText="1"/>
      <protection locked="0"/>
    </xf>
    <xf numFmtId="0" fontId="5" fillId="0" borderId="3" xfId="0" applyFont="1" applyBorder="1" applyAlignment="1">
      <alignment vertical="center" wrapText="1"/>
    </xf>
    <xf numFmtId="0" fontId="0" fillId="3" borderId="3" xfId="0" applyFill="1" applyBorder="1" applyAlignment="1" applyProtection="1">
      <alignment horizontal="center" vertical="center"/>
      <protection locked="0"/>
    </xf>
    <xf numFmtId="0" fontId="0" fillId="0" borderId="3" xfId="0" applyBorder="1" applyAlignment="1">
      <alignment horizontal="left" vertical="center" wrapText="1"/>
    </xf>
    <xf numFmtId="164" fontId="0" fillId="3" borderId="3" xfId="0" applyNumberFormat="1" applyFill="1" applyBorder="1" applyAlignment="1" applyProtection="1">
      <alignment horizontal="center" vertical="center"/>
      <protection locked="0"/>
    </xf>
    <xf numFmtId="9" fontId="0" fillId="3" borderId="3" xfId="0" applyNumberFormat="1" applyFill="1" applyBorder="1" applyAlignment="1" applyProtection="1">
      <alignment horizontal="center" vertical="center"/>
      <protection locked="0"/>
    </xf>
    <xf numFmtId="0" fontId="4" fillId="2" borderId="3"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3" xfId="0" applyFont="1" applyFill="1" applyBorder="1" applyAlignment="1">
      <alignment horizontal="center" vertical="center"/>
    </xf>
    <xf numFmtId="0" fontId="0" fillId="0" borderId="3"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612430"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0997"/>
  <sheetViews>
    <sheetView tabSelected="1" topLeftCell="K13" zoomScale="70" zoomScaleNormal="70" workbookViewId="0">
      <selection activeCell="P14" sqref="P14"/>
    </sheetView>
  </sheetViews>
  <sheetFormatPr baseColWidth="10" defaultColWidth="9.140625" defaultRowHeight="15" x14ac:dyDescent="0.25"/>
  <cols>
    <col min="1" max="1" width="9.140625" customWidth="1"/>
    <col min="2" max="2" width="22.7109375" customWidth="1"/>
    <col min="3" max="3" width="32" customWidth="1"/>
    <col min="4" max="4" width="19" customWidth="1"/>
    <col min="5" max="5" width="27" customWidth="1"/>
    <col min="6" max="6" width="21" customWidth="1"/>
    <col min="7" max="7" width="38.140625" style="3" customWidth="1"/>
    <col min="8" max="8" width="45.28515625" style="3" customWidth="1"/>
    <col min="9" max="9" width="26.7109375" style="3" customWidth="1"/>
    <col min="10" max="10" width="31" style="3" customWidth="1"/>
    <col min="11" max="11" width="36" style="3" customWidth="1"/>
    <col min="12" max="12" width="47" style="6"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30" t="s">
        <v>1</v>
      </c>
      <c r="E1" s="31"/>
      <c r="F1" s="31"/>
      <c r="G1" s="31"/>
    </row>
    <row r="2" spans="1:17" x14ac:dyDescent="0.25">
      <c r="B2" s="1" t="s">
        <v>2</v>
      </c>
      <c r="C2" s="1">
        <v>401</v>
      </c>
      <c r="D2" s="30" t="s">
        <v>3</v>
      </c>
      <c r="E2" s="31"/>
      <c r="F2" s="31"/>
      <c r="G2" s="31"/>
    </row>
    <row r="3" spans="1:17" x14ac:dyDescent="0.25">
      <c r="B3" s="1" t="s">
        <v>4</v>
      </c>
      <c r="C3" s="1">
        <v>1</v>
      </c>
    </row>
    <row r="4" spans="1:17" x14ac:dyDescent="0.25">
      <c r="B4" s="1" t="s">
        <v>5</v>
      </c>
      <c r="C4" s="1">
        <v>8558</v>
      </c>
    </row>
    <row r="5" spans="1:17" x14ac:dyDescent="0.25">
      <c r="B5" s="1" t="s">
        <v>6</v>
      </c>
      <c r="C5" s="2">
        <v>44029</v>
      </c>
    </row>
    <row r="6" spans="1:17" x14ac:dyDescent="0.25">
      <c r="B6" s="1" t="s">
        <v>7</v>
      </c>
      <c r="C6" s="1">
        <v>0</v>
      </c>
      <c r="D6" s="1" t="s">
        <v>8</v>
      </c>
    </row>
    <row r="7" spans="1:17" x14ac:dyDescent="0.25">
      <c r="C7" s="4" t="s">
        <v>31</v>
      </c>
    </row>
    <row r="8" spans="1:17" x14ac:dyDescent="0.25">
      <c r="A8" s="10" t="s">
        <v>9</v>
      </c>
      <c r="B8" s="32" t="s">
        <v>10</v>
      </c>
      <c r="C8" s="33"/>
      <c r="D8" s="33"/>
      <c r="E8" s="33"/>
      <c r="F8" s="33"/>
      <c r="G8" s="33"/>
      <c r="H8" s="33"/>
      <c r="I8" s="33"/>
      <c r="J8" s="33"/>
      <c r="K8" s="33"/>
      <c r="L8" s="33"/>
      <c r="M8" s="33"/>
      <c r="N8" s="33"/>
      <c r="O8" s="33"/>
      <c r="P8" s="33"/>
      <c r="Q8" s="33"/>
    </row>
    <row r="9" spans="1:17" x14ac:dyDescent="0.25">
      <c r="A9" s="9"/>
      <c r="B9" s="9"/>
      <c r="C9" s="10">
        <v>2</v>
      </c>
      <c r="D9" s="10">
        <v>3</v>
      </c>
      <c r="E9" s="10">
        <v>4</v>
      </c>
      <c r="F9" s="10">
        <v>8</v>
      </c>
      <c r="G9" s="11">
        <v>12</v>
      </c>
      <c r="H9" s="11">
        <v>16</v>
      </c>
      <c r="I9" s="11">
        <v>20</v>
      </c>
      <c r="J9" s="11">
        <v>24</v>
      </c>
      <c r="K9" s="11">
        <v>28</v>
      </c>
      <c r="L9" s="10">
        <v>31</v>
      </c>
      <c r="M9" s="10">
        <v>32</v>
      </c>
      <c r="N9" s="10">
        <v>36</v>
      </c>
      <c r="O9" s="10">
        <v>40</v>
      </c>
      <c r="P9" s="10">
        <v>44</v>
      </c>
      <c r="Q9" s="10">
        <v>48</v>
      </c>
    </row>
    <row r="10" spans="1:17" s="3" customFormat="1" ht="40.5" customHeight="1" x14ac:dyDescent="0.25">
      <c r="A10" s="12"/>
      <c r="B10" s="12"/>
      <c r="C10" s="11" t="s">
        <v>11</v>
      </c>
      <c r="D10" s="11" t="s">
        <v>12</v>
      </c>
      <c r="E10" s="11" t="s">
        <v>13</v>
      </c>
      <c r="F10" s="11" t="s">
        <v>14</v>
      </c>
      <c r="G10" s="11" t="s">
        <v>15</v>
      </c>
      <c r="H10" s="11" t="s">
        <v>16</v>
      </c>
      <c r="I10" s="11" t="s">
        <v>17</v>
      </c>
      <c r="J10" s="11" t="s">
        <v>18</v>
      </c>
      <c r="K10" s="11" t="s">
        <v>19</v>
      </c>
      <c r="L10" s="11" t="s">
        <v>20</v>
      </c>
      <c r="M10" s="11" t="s">
        <v>21</v>
      </c>
      <c r="N10" s="11" t="s">
        <v>22</v>
      </c>
      <c r="O10" s="11" t="s">
        <v>23</v>
      </c>
      <c r="P10" s="11" t="s">
        <v>24</v>
      </c>
      <c r="Q10" s="11" t="s">
        <v>25</v>
      </c>
    </row>
    <row r="11" spans="1:17" s="7" customFormat="1" ht="285" x14ac:dyDescent="0.25">
      <c r="A11" s="29">
        <v>1</v>
      </c>
      <c r="B11" s="13"/>
      <c r="C11" s="14" t="s">
        <v>28</v>
      </c>
      <c r="D11" s="15" t="s">
        <v>32</v>
      </c>
      <c r="E11" s="15" t="s">
        <v>29</v>
      </c>
      <c r="F11" s="16">
        <v>1</v>
      </c>
      <c r="G11" s="17" t="s">
        <v>37</v>
      </c>
      <c r="H11" s="12" t="s">
        <v>36</v>
      </c>
      <c r="I11" s="17" t="s">
        <v>38</v>
      </c>
      <c r="J11" s="17" t="s">
        <v>39</v>
      </c>
      <c r="K11" s="18" t="s">
        <v>40</v>
      </c>
      <c r="L11" s="16">
        <v>1</v>
      </c>
      <c r="M11" s="19">
        <v>44316</v>
      </c>
      <c r="N11" s="19">
        <v>44407</v>
      </c>
      <c r="O11" s="16">
        <v>12</v>
      </c>
      <c r="P11" s="22">
        <v>1</v>
      </c>
      <c r="Q11" s="17" t="s">
        <v>52</v>
      </c>
    </row>
    <row r="12" spans="1:17" s="7" customFormat="1" ht="300" x14ac:dyDescent="0.25">
      <c r="A12" s="29">
        <v>2</v>
      </c>
      <c r="B12" s="13"/>
      <c r="C12" s="20" t="s">
        <v>28</v>
      </c>
      <c r="D12" s="15" t="s">
        <v>32</v>
      </c>
      <c r="E12" s="15" t="s">
        <v>29</v>
      </c>
      <c r="F12" s="16">
        <v>2</v>
      </c>
      <c r="G12" s="21" t="s">
        <v>45</v>
      </c>
      <c r="H12" s="21" t="s">
        <v>46</v>
      </c>
      <c r="I12" s="21" t="s">
        <v>47</v>
      </c>
      <c r="J12" s="21" t="s">
        <v>48</v>
      </c>
      <c r="K12" s="18" t="s">
        <v>49</v>
      </c>
      <c r="L12" s="16">
        <v>1</v>
      </c>
      <c r="M12" s="19">
        <v>44218</v>
      </c>
      <c r="N12" s="19">
        <v>44377</v>
      </c>
      <c r="O12" s="16">
        <v>21</v>
      </c>
      <c r="P12" s="22">
        <v>1</v>
      </c>
      <c r="Q12" s="17" t="s">
        <v>53</v>
      </c>
    </row>
    <row r="13" spans="1:17" s="7" customFormat="1" ht="240" x14ac:dyDescent="0.25">
      <c r="A13" s="29">
        <v>3</v>
      </c>
      <c r="B13" s="13"/>
      <c r="C13" s="20" t="s">
        <v>28</v>
      </c>
      <c r="D13" s="15" t="s">
        <v>32</v>
      </c>
      <c r="E13" s="15" t="s">
        <v>29</v>
      </c>
      <c r="F13" s="16">
        <v>12</v>
      </c>
      <c r="G13" s="21" t="s">
        <v>41</v>
      </c>
      <c r="H13" s="23" t="s">
        <v>42</v>
      </c>
      <c r="I13" s="21" t="s">
        <v>43</v>
      </c>
      <c r="J13" s="21" t="s">
        <v>44</v>
      </c>
      <c r="K13" s="15" t="s">
        <v>33</v>
      </c>
      <c r="L13" s="16">
        <v>1</v>
      </c>
      <c r="M13" s="19">
        <v>44214</v>
      </c>
      <c r="N13" s="19">
        <v>44245</v>
      </c>
      <c r="O13" s="16">
        <v>4</v>
      </c>
      <c r="P13" s="22">
        <v>1</v>
      </c>
      <c r="Q13" s="24" t="s">
        <v>54</v>
      </c>
    </row>
    <row r="14" spans="1:17" s="5" customFormat="1" ht="150" x14ac:dyDescent="0.25">
      <c r="A14" s="10">
        <v>4</v>
      </c>
      <c r="B14" s="9"/>
      <c r="C14" s="20" t="s">
        <v>28</v>
      </c>
      <c r="D14" s="15" t="s">
        <v>32</v>
      </c>
      <c r="E14" s="15" t="s">
        <v>29</v>
      </c>
      <c r="F14" s="25">
        <v>13</v>
      </c>
      <c r="G14" s="15" t="s">
        <v>35</v>
      </c>
      <c r="H14" s="26" t="s">
        <v>34</v>
      </c>
      <c r="I14" s="17" t="s">
        <v>51</v>
      </c>
      <c r="J14" s="15" t="s">
        <v>50</v>
      </c>
      <c r="K14" s="15" t="s">
        <v>33</v>
      </c>
      <c r="L14" s="25">
        <v>1</v>
      </c>
      <c r="M14" s="27">
        <v>44225</v>
      </c>
      <c r="N14" s="27">
        <v>44284</v>
      </c>
      <c r="O14" s="25">
        <v>8</v>
      </c>
      <c r="P14" s="28">
        <v>1</v>
      </c>
      <c r="Q14" s="24" t="s">
        <v>54</v>
      </c>
    </row>
    <row r="15" spans="1:17" x14ac:dyDescent="0.25">
      <c r="D15" s="8"/>
    </row>
    <row r="350995" spans="1:2" x14ac:dyDescent="0.25">
      <c r="A350995" t="s">
        <v>28</v>
      </c>
      <c r="B350995" t="s">
        <v>29</v>
      </c>
    </row>
    <row r="350996" spans="1:2" x14ac:dyDescent="0.25">
      <c r="A350996" t="s">
        <v>26</v>
      </c>
      <c r="B350996" t="s">
        <v>30</v>
      </c>
    </row>
    <row r="350997" spans="1:2" x14ac:dyDescent="0.25">
      <c r="B350997" t="s">
        <v>27</v>
      </c>
    </row>
  </sheetData>
  <mergeCells count="3">
    <mergeCell ref="D1:G1"/>
    <mergeCell ref="D2:G2"/>
    <mergeCell ref="B8:Q8"/>
  </mergeCells>
  <dataValidations xWindow="1160" yWindow="360" count="14">
    <dataValidation type="textLength" allowBlank="1" showInputMessage="1"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2:I13">
      <formula1>0</formula1>
      <formula2>390</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2:G13">
      <formula1>0</formula1>
      <formula2>390</formula2>
    </dataValidation>
    <dataValidation type="textLength" allowBlank="1" showInputMessage="1"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G14 H12:H13">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14">
      <formula1>$A$350994:$A$350996</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14">
      <formula1>$B$350994:$B$350997</formula1>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14">
      <formula1>0</formula1>
      <formula2>9</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12:J14">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11:K14">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1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1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1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14">
      <formula1>-9223372036854770000</formula1>
      <formula2>9223372036854770000</formula2>
    </dataValidation>
  </dataValidations>
  <pageMargins left="0.7" right="0.7" top="0.75" bottom="0.75" header="0.3" footer="0.3"/>
  <pageSetup paperSize="5" scale="3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Edwin Alberto Avila Ramos</cp:lastModifiedBy>
  <cp:lastPrinted>2021-07-06T13:38:36Z</cp:lastPrinted>
  <dcterms:created xsi:type="dcterms:W3CDTF">2018-12-18T19:30:13Z</dcterms:created>
  <dcterms:modified xsi:type="dcterms:W3CDTF">2021-12-06T13:54:02Z</dcterms:modified>
</cp:coreProperties>
</file>